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11" windowHeight="7363" activeTab="1"/>
  </bookViews>
  <sheets>
    <sheet name="土地銀行" sheetId="1" r:id="rId1"/>
    <sheet name="台北富邦銀行" sheetId="2" r:id="rId2"/>
  </sheets>
  <definedNames>
    <definedName name="_xlnm.Print_Titles" localSheetId="0">'土地銀行'!$1:$2</definedName>
    <definedName name="_xlnm.Print_Titles" localSheetId="1">'台北富邦銀行'!$1:$2</definedName>
  </definedNames>
  <calcPr fullCalcOnLoad="1"/>
</workbook>
</file>

<file path=xl/sharedStrings.xml><?xml version="1.0" encoding="utf-8"?>
<sst xmlns="http://schemas.openxmlformats.org/spreadsheetml/2006/main" count="111" uniqueCount="92">
  <si>
    <r>
      <t>禮券編號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迄</t>
    </r>
    <r>
      <rPr>
        <sz val="14"/>
        <rFont val="Times New Roman"/>
        <family val="1"/>
      </rPr>
      <t>)</t>
    </r>
  </si>
  <si>
    <t>信託期間</t>
  </si>
  <si>
    <t>本禮券所收取之金額，已存入發行人於土地銀行開立之信託專戶，專款專用，信託期間自發行日起至信託關係消滅時止，受益人為本公司，而非禮券持有人，信託期間屆滿後，即由本公司自信託專戶領回與本禮券等值面額之金額，但禮券持有人仍得依法向本公司請求給付。</t>
  </si>
  <si>
    <r>
      <t>禮券編號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起</t>
    </r>
    <r>
      <rPr>
        <sz val="14"/>
        <rFont val="Times New Roman"/>
        <family val="1"/>
      </rPr>
      <t>)</t>
    </r>
  </si>
  <si>
    <t>010000472001</t>
  </si>
  <si>
    <t>010000482000</t>
  </si>
  <si>
    <r>
      <t>111.07.28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113.07.27</t>
    </r>
  </si>
  <si>
    <t>110007843601</t>
  </si>
  <si>
    <t>110007863600</t>
  </si>
  <si>
    <t>130002748101</t>
  </si>
  <si>
    <t>130002758100</t>
  </si>
  <si>
    <r>
      <t>111.10.28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113.04.27</t>
    </r>
  </si>
  <si>
    <t>130002758101</t>
  </si>
  <si>
    <t>130002768100</t>
  </si>
  <si>
    <t>110007863601</t>
  </si>
  <si>
    <t>110007883600</t>
  </si>
  <si>
    <t>110007883601</t>
  </si>
  <si>
    <t>110007903600</t>
  </si>
  <si>
    <t>110007903601</t>
  </si>
  <si>
    <t>110007923600</t>
  </si>
  <si>
    <t>30KHM530011080001</t>
  </si>
  <si>
    <t>30KHM530011145000</t>
  </si>
  <si>
    <t>110007923601</t>
  </si>
  <si>
    <t>110007943600</t>
  </si>
  <si>
    <r>
      <t>111.11.14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113.05.13</t>
    </r>
  </si>
  <si>
    <r>
      <t>111.11.26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113.06.25</t>
    </r>
  </si>
  <si>
    <t>110007943601</t>
  </si>
  <si>
    <t>110007983600</t>
  </si>
  <si>
    <t>130002768101</t>
  </si>
  <si>
    <t>130002778101</t>
  </si>
  <si>
    <t>130002793100</t>
  </si>
  <si>
    <t>110007983601</t>
  </si>
  <si>
    <t>110008023600</t>
  </si>
  <si>
    <t>130002778100</t>
  </si>
  <si>
    <r>
      <t>112.01.04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113.07.03</t>
    </r>
  </si>
  <si>
    <r>
      <t>112.02.16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113.08.15</t>
    </r>
  </si>
  <si>
    <t>110008003601</t>
  </si>
  <si>
    <t>010000482001</t>
  </si>
  <si>
    <t>010000492000</t>
  </si>
  <si>
    <t>110008023601</t>
  </si>
  <si>
    <t>110008043600</t>
  </si>
  <si>
    <t>110008043601</t>
  </si>
  <si>
    <t>110008053600</t>
  </si>
  <si>
    <t>110008053601</t>
  </si>
  <si>
    <t>110008093600</t>
  </si>
  <si>
    <t>130002793101</t>
  </si>
  <si>
    <t>130002803100</t>
  </si>
  <si>
    <t>130002803101</t>
  </si>
  <si>
    <t>130002813100</t>
  </si>
  <si>
    <t>30KHN550011000001</t>
  </si>
  <si>
    <t>30KHN550011050000</t>
  </si>
  <si>
    <t>30KHN550021000001</t>
  </si>
  <si>
    <t>30KHN550021050000</t>
  </si>
  <si>
    <r>
      <t>112.04.12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113.10.12</t>
    </r>
  </si>
  <si>
    <r>
      <t>112.04.27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114.04.26</t>
    </r>
  </si>
  <si>
    <r>
      <t>112.05.10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113.11.09</t>
    </r>
  </si>
  <si>
    <r>
      <t>112.05.29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113.11.28</t>
    </r>
  </si>
  <si>
    <r>
      <t>112.06.12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113.12.11</t>
    </r>
  </si>
  <si>
    <t>0050000000001</t>
  </si>
  <si>
    <t>0050000020000</t>
  </si>
  <si>
    <r>
      <t>112.04.10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113.10.09</t>
    </r>
  </si>
  <si>
    <t>0100000000001</t>
  </si>
  <si>
    <t>0100000020000</t>
  </si>
  <si>
    <t>0500000000001</t>
  </si>
  <si>
    <t>0500000020000</t>
  </si>
  <si>
    <t>0060000000001</t>
  </si>
  <si>
    <t>0060000020000</t>
  </si>
  <si>
    <r>
      <t>112.05.26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113.11.25</t>
    </r>
  </si>
  <si>
    <t>30KHN550021050001</t>
  </si>
  <si>
    <t>30KHN550021100000</t>
  </si>
  <si>
    <t>0050000020001</t>
  </si>
  <si>
    <t>0050000060000</t>
  </si>
  <si>
    <r>
      <t>112.08.14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114.02.13</t>
    </r>
  </si>
  <si>
    <r>
      <t>112.08.23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114.02.22</t>
    </r>
  </si>
  <si>
    <t>本禮券所收取之金額，已存入發行人於台北富邦銀行開立之信託專戶，專款專用，信託期間自發行日起至信託關係消滅時止，受益人為本公司，而非禮券持有人，信託期間屆滿後，即由本公司自信託專戶領回與本禮券等值面額之金額，但禮券持有人仍得依法向本公司請求給付。</t>
  </si>
  <si>
    <t>0050000060001</t>
  </si>
  <si>
    <t>0050000080000</t>
  </si>
  <si>
    <r>
      <t>112.11.09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114.05.08</t>
    </r>
  </si>
  <si>
    <t>0100000050001</t>
  </si>
  <si>
    <t>0100000080000</t>
  </si>
  <si>
    <t>0060000020001</t>
  </si>
  <si>
    <t>0060000040000</t>
  </si>
  <si>
    <r>
      <t>112.12.04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114.06.03</t>
    </r>
  </si>
  <si>
    <t>0100000080001</t>
  </si>
  <si>
    <t>0100000120000</t>
  </si>
  <si>
    <t>0100000120001</t>
  </si>
  <si>
    <t>0100000180000</t>
  </si>
  <si>
    <r>
      <t>112.12.25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114.06.24</t>
    </r>
  </si>
  <si>
    <t>更新日期：113/04/01</t>
  </si>
  <si>
    <t>0100000180001</t>
  </si>
  <si>
    <t>0100000230000</t>
  </si>
  <si>
    <r>
      <t>113.03.28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114.09.27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</si>
</sst>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細明體"/>
      <family val="3"/>
    </font>
    <font>
      <b/>
      <sz val="10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2" topLeftCell="A30" activePane="bottomLeft" state="frozen"/>
      <selection pane="topLeft" activeCell="A1" sqref="A1"/>
      <selection pane="bottomLeft" activeCell="A4" sqref="A4:IV5"/>
    </sheetView>
  </sheetViews>
  <sheetFormatPr defaultColWidth="9.00390625" defaultRowHeight="30" customHeight="1"/>
  <cols>
    <col min="1" max="1" width="25.625" style="5" customWidth="1"/>
    <col min="2" max="2" width="28.00390625" style="5" customWidth="1"/>
    <col min="3" max="3" width="30.625" style="1" customWidth="1"/>
    <col min="4" max="16384" width="9.00390625" style="1" customWidth="1"/>
  </cols>
  <sheetData>
    <row r="1" spans="1:3" ht="84.75" customHeight="1">
      <c r="A1" s="9" t="s">
        <v>2</v>
      </c>
      <c r="B1" s="9"/>
      <c r="C1" s="9"/>
    </row>
    <row r="2" spans="1:3" ht="21" customHeight="1">
      <c r="A2" s="2" t="s">
        <v>3</v>
      </c>
      <c r="B2" s="2" t="s">
        <v>0</v>
      </c>
      <c r="C2" s="3" t="s">
        <v>1</v>
      </c>
    </row>
    <row r="3" spans="1:3" s="8" customFormat="1" ht="21" customHeight="1">
      <c r="A3" s="7" t="s">
        <v>4</v>
      </c>
      <c r="B3" s="7" t="s">
        <v>5</v>
      </c>
      <c r="C3" s="7" t="s">
        <v>6</v>
      </c>
    </row>
    <row r="4" spans="1:3" s="8" customFormat="1" ht="21" customHeight="1">
      <c r="A4" s="7" t="s">
        <v>7</v>
      </c>
      <c r="B4" s="7" t="s">
        <v>8</v>
      </c>
      <c r="C4" s="7" t="s">
        <v>11</v>
      </c>
    </row>
    <row r="5" spans="1:3" s="8" customFormat="1" ht="21" customHeight="1">
      <c r="A5" s="7" t="s">
        <v>9</v>
      </c>
      <c r="B5" s="7" t="s">
        <v>10</v>
      </c>
      <c r="C5" s="7" t="s">
        <v>11</v>
      </c>
    </row>
    <row r="6" spans="1:3" s="8" customFormat="1" ht="21" customHeight="1">
      <c r="A6" s="7" t="s">
        <v>12</v>
      </c>
      <c r="B6" s="7" t="s">
        <v>13</v>
      </c>
      <c r="C6" s="7" t="s">
        <v>24</v>
      </c>
    </row>
    <row r="7" spans="1:3" s="8" customFormat="1" ht="21" customHeight="1">
      <c r="A7" s="7" t="s">
        <v>14</v>
      </c>
      <c r="B7" s="7" t="s">
        <v>15</v>
      </c>
      <c r="C7" s="7" t="s">
        <v>24</v>
      </c>
    </row>
    <row r="8" spans="1:3" s="8" customFormat="1" ht="21" customHeight="1">
      <c r="A8" s="7" t="s">
        <v>16</v>
      </c>
      <c r="B8" s="7" t="s">
        <v>17</v>
      </c>
      <c r="C8" s="7" t="s">
        <v>24</v>
      </c>
    </row>
    <row r="9" spans="1:3" s="8" customFormat="1" ht="21" customHeight="1">
      <c r="A9" s="7" t="s">
        <v>18</v>
      </c>
      <c r="B9" s="7" t="s">
        <v>19</v>
      </c>
      <c r="C9" s="7" t="s">
        <v>24</v>
      </c>
    </row>
    <row r="10" spans="1:3" s="8" customFormat="1" ht="21" customHeight="1">
      <c r="A10" s="7" t="s">
        <v>20</v>
      </c>
      <c r="B10" s="7" t="s">
        <v>21</v>
      </c>
      <c r="C10" s="7" t="s">
        <v>25</v>
      </c>
    </row>
    <row r="11" spans="1:3" s="8" customFormat="1" ht="21" customHeight="1">
      <c r="A11" s="7" t="s">
        <v>22</v>
      </c>
      <c r="B11" s="7" t="s">
        <v>23</v>
      </c>
      <c r="C11" s="7" t="s">
        <v>25</v>
      </c>
    </row>
    <row r="12" spans="1:3" s="8" customFormat="1" ht="21" customHeight="1">
      <c r="A12" s="7" t="s">
        <v>26</v>
      </c>
      <c r="B12" s="7" t="s">
        <v>27</v>
      </c>
      <c r="C12" s="7" t="s">
        <v>34</v>
      </c>
    </row>
    <row r="13" spans="1:3" s="8" customFormat="1" ht="21" customHeight="1">
      <c r="A13" s="7" t="s">
        <v>28</v>
      </c>
      <c r="B13" s="7" t="s">
        <v>33</v>
      </c>
      <c r="C13" s="7" t="s">
        <v>34</v>
      </c>
    </row>
    <row r="14" spans="1:3" s="8" customFormat="1" ht="21" customHeight="1">
      <c r="A14" s="7" t="s">
        <v>29</v>
      </c>
      <c r="B14" s="7" t="s">
        <v>30</v>
      </c>
      <c r="C14" s="7" t="s">
        <v>35</v>
      </c>
    </row>
    <row r="15" spans="1:3" s="8" customFormat="1" ht="21" customHeight="1">
      <c r="A15" s="7" t="s">
        <v>31</v>
      </c>
      <c r="B15" s="7" t="s">
        <v>32</v>
      </c>
      <c r="C15" s="7" t="s">
        <v>35</v>
      </c>
    </row>
    <row r="16" spans="1:3" s="8" customFormat="1" ht="21" customHeight="1">
      <c r="A16" s="7" t="s">
        <v>36</v>
      </c>
      <c r="B16" s="7" t="s">
        <v>32</v>
      </c>
      <c r="C16" s="7" t="s">
        <v>53</v>
      </c>
    </row>
    <row r="17" spans="1:3" s="8" customFormat="1" ht="21" customHeight="1">
      <c r="A17" s="7" t="s">
        <v>58</v>
      </c>
      <c r="B17" s="7" t="s">
        <v>59</v>
      </c>
      <c r="C17" s="7" t="s">
        <v>60</v>
      </c>
    </row>
    <row r="18" spans="1:3" s="8" customFormat="1" ht="21" customHeight="1">
      <c r="A18" s="7" t="s">
        <v>61</v>
      </c>
      <c r="B18" s="7" t="s">
        <v>62</v>
      </c>
      <c r="C18" s="7" t="s">
        <v>60</v>
      </c>
    </row>
    <row r="19" spans="1:3" s="8" customFormat="1" ht="21" customHeight="1">
      <c r="A19" s="7" t="s">
        <v>63</v>
      </c>
      <c r="B19" s="7" t="s">
        <v>64</v>
      </c>
      <c r="C19" s="7" t="s">
        <v>60</v>
      </c>
    </row>
    <row r="20" spans="1:3" s="8" customFormat="1" ht="21" customHeight="1">
      <c r="A20" s="7" t="s">
        <v>37</v>
      </c>
      <c r="B20" s="7" t="s">
        <v>38</v>
      </c>
      <c r="C20" s="7" t="s">
        <v>54</v>
      </c>
    </row>
    <row r="21" spans="1:3" s="8" customFormat="1" ht="21" customHeight="1">
      <c r="A21" s="7" t="s">
        <v>39</v>
      </c>
      <c r="B21" s="7" t="s">
        <v>40</v>
      </c>
      <c r="C21" s="7" t="s">
        <v>55</v>
      </c>
    </row>
    <row r="22" spans="1:3" s="8" customFormat="1" ht="21" customHeight="1">
      <c r="A22" s="7" t="s">
        <v>65</v>
      </c>
      <c r="B22" s="7" t="s">
        <v>66</v>
      </c>
      <c r="C22" s="7" t="s">
        <v>67</v>
      </c>
    </row>
    <row r="23" spans="1:3" s="8" customFormat="1" ht="21" customHeight="1">
      <c r="A23" s="7" t="s">
        <v>41</v>
      </c>
      <c r="B23" s="7" t="s">
        <v>42</v>
      </c>
      <c r="C23" s="7" t="s">
        <v>56</v>
      </c>
    </row>
    <row r="24" spans="1:3" s="8" customFormat="1" ht="21" customHeight="1">
      <c r="A24" s="7" t="s">
        <v>43</v>
      </c>
      <c r="B24" s="7" t="s">
        <v>44</v>
      </c>
      <c r="C24" s="7" t="s">
        <v>56</v>
      </c>
    </row>
    <row r="25" spans="1:3" s="8" customFormat="1" ht="21" customHeight="1">
      <c r="A25" s="7" t="s">
        <v>45</v>
      </c>
      <c r="B25" s="7" t="s">
        <v>46</v>
      </c>
      <c r="C25" s="7" t="s">
        <v>56</v>
      </c>
    </row>
    <row r="26" spans="1:3" s="8" customFormat="1" ht="21" customHeight="1">
      <c r="A26" s="7" t="s">
        <v>47</v>
      </c>
      <c r="B26" s="7" t="s">
        <v>48</v>
      </c>
      <c r="C26" s="7" t="s">
        <v>56</v>
      </c>
    </row>
    <row r="27" spans="1:3" s="8" customFormat="1" ht="21" customHeight="1">
      <c r="A27" s="7" t="s">
        <v>49</v>
      </c>
      <c r="B27" s="7" t="s">
        <v>50</v>
      </c>
      <c r="C27" s="7" t="s">
        <v>57</v>
      </c>
    </row>
    <row r="28" spans="1:3" s="8" customFormat="1" ht="21" customHeight="1">
      <c r="A28" s="7" t="s">
        <v>51</v>
      </c>
      <c r="B28" s="7" t="s">
        <v>52</v>
      </c>
      <c r="C28" s="7" t="s">
        <v>57</v>
      </c>
    </row>
    <row r="29" spans="1:3" s="8" customFormat="1" ht="21" customHeight="1">
      <c r="A29" s="7" t="s">
        <v>68</v>
      </c>
      <c r="B29" s="7" t="s">
        <v>69</v>
      </c>
      <c r="C29" s="7" t="s">
        <v>72</v>
      </c>
    </row>
    <row r="30" spans="1:3" s="8" customFormat="1" ht="21" customHeight="1">
      <c r="A30" s="7" t="s">
        <v>70</v>
      </c>
      <c r="B30" s="7" t="s">
        <v>71</v>
      </c>
      <c r="C30" s="7" t="s">
        <v>73</v>
      </c>
    </row>
    <row r="31" spans="1:3" ht="21" customHeight="1">
      <c r="A31" s="4"/>
      <c r="B31" s="4"/>
      <c r="C31" s="6" t="s">
        <v>88</v>
      </c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</sheetData>
  <sheetProtection/>
  <mergeCells count="1">
    <mergeCell ref="A1:C1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9" sqref="C9"/>
    </sheetView>
  </sheetViews>
  <sheetFormatPr defaultColWidth="9.00390625" defaultRowHeight="30" customHeight="1"/>
  <cols>
    <col min="1" max="1" width="25.625" style="5" customWidth="1"/>
    <col min="2" max="2" width="28.00390625" style="5" customWidth="1"/>
    <col min="3" max="3" width="30.625" style="1" customWidth="1"/>
    <col min="4" max="16384" width="9.00390625" style="1" customWidth="1"/>
  </cols>
  <sheetData>
    <row r="1" spans="1:3" ht="100.5" customHeight="1">
      <c r="A1" s="9" t="s">
        <v>74</v>
      </c>
      <c r="B1" s="9"/>
      <c r="C1" s="9"/>
    </row>
    <row r="2" spans="1:3" ht="21" customHeight="1">
      <c r="A2" s="2" t="s">
        <v>3</v>
      </c>
      <c r="B2" s="2" t="s">
        <v>0</v>
      </c>
      <c r="C2" s="3" t="s">
        <v>1</v>
      </c>
    </row>
    <row r="3" spans="1:3" s="8" customFormat="1" ht="21" customHeight="1">
      <c r="A3" s="7" t="s">
        <v>75</v>
      </c>
      <c r="B3" s="7" t="s">
        <v>76</v>
      </c>
      <c r="C3" s="7" t="s">
        <v>77</v>
      </c>
    </row>
    <row r="4" spans="1:3" s="8" customFormat="1" ht="21" customHeight="1">
      <c r="A4" s="7" t="s">
        <v>78</v>
      </c>
      <c r="B4" s="7" t="s">
        <v>79</v>
      </c>
      <c r="C4" s="7" t="s">
        <v>77</v>
      </c>
    </row>
    <row r="5" spans="1:3" s="8" customFormat="1" ht="21" customHeight="1">
      <c r="A5" s="7" t="s">
        <v>80</v>
      </c>
      <c r="B5" s="7" t="s">
        <v>81</v>
      </c>
      <c r="C5" s="7" t="s">
        <v>82</v>
      </c>
    </row>
    <row r="6" spans="1:3" s="8" customFormat="1" ht="21" customHeight="1">
      <c r="A6" s="7" t="s">
        <v>83</v>
      </c>
      <c r="B6" s="7" t="s">
        <v>84</v>
      </c>
      <c r="C6" s="7" t="s">
        <v>82</v>
      </c>
    </row>
    <row r="7" spans="1:3" s="8" customFormat="1" ht="21" customHeight="1">
      <c r="A7" s="7" t="s">
        <v>85</v>
      </c>
      <c r="B7" s="7" t="s">
        <v>86</v>
      </c>
      <c r="C7" s="7" t="s">
        <v>87</v>
      </c>
    </row>
    <row r="8" spans="1:3" s="8" customFormat="1" ht="21" customHeight="1">
      <c r="A8" s="7" t="s">
        <v>89</v>
      </c>
      <c r="B8" s="7" t="s">
        <v>90</v>
      </c>
      <c r="C8" s="7" t="s">
        <v>91</v>
      </c>
    </row>
    <row r="9" spans="1:3" ht="21" customHeight="1">
      <c r="A9" s="4"/>
      <c r="B9" s="4"/>
      <c r="C9" s="6" t="str">
        <f>'土地銀行'!C31</f>
        <v>更新日期：113/04/01</v>
      </c>
    </row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</sheetData>
  <sheetProtection/>
  <mergeCells count="1">
    <mergeCell ref="A1:C1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A02124</dc:creator>
  <cp:keywords/>
  <dc:description/>
  <cp:lastModifiedBy>財務部蔡怡君</cp:lastModifiedBy>
  <cp:lastPrinted>2018-06-25T02:36:50Z</cp:lastPrinted>
  <dcterms:created xsi:type="dcterms:W3CDTF">2011-08-02T10:02:44Z</dcterms:created>
  <dcterms:modified xsi:type="dcterms:W3CDTF">2024-04-01T02:29:56Z</dcterms:modified>
  <cp:category/>
  <cp:version/>
  <cp:contentType/>
  <cp:contentStatus/>
</cp:coreProperties>
</file>