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11" windowHeight="7363" activeTab="1"/>
  </bookViews>
  <sheets>
    <sheet name="玉山銀行" sheetId="1" r:id="rId1"/>
    <sheet name="土地銀行" sheetId="2" r:id="rId2"/>
  </sheets>
  <definedNames>
    <definedName name="_xlnm.Print_Titles" localSheetId="1">'土地銀行'!$1:$2</definedName>
    <definedName name="_xlnm.Print_Titles" localSheetId="0">'玉山銀行'!$1:$2</definedName>
  </definedNames>
  <calcPr fullCalcOnLoad="1"/>
</workbook>
</file>

<file path=xl/sharedStrings.xml><?xml version="1.0" encoding="utf-8"?>
<sst xmlns="http://schemas.openxmlformats.org/spreadsheetml/2006/main" count="204" uniqueCount="192">
  <si>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迄</t>
    </r>
    <r>
      <rPr>
        <sz val="14"/>
        <rFont val="Times New Roman"/>
        <family val="1"/>
      </rPr>
      <t>)</t>
    </r>
  </si>
  <si>
    <t>信託期間</t>
  </si>
  <si>
    <t>本禮券所收取之金額，已存入發行人於玉山銀行開立之信託專戶，專款專用，信託期間自發行日起至信託關係消滅時止，受益人為本公司，而非禮券持有人，信託期間屆滿後，即由本公司自信託專戶領回與本禮券等值面額之金額，但禮券持有人仍得依法向本公司請求給付。</t>
  </si>
  <si>
    <t>121000000001</t>
  </si>
  <si>
    <t>121000050000</t>
  </si>
  <si>
    <t>本禮券所收取之金額，已存入發行人於土地銀行開立之信託專戶，專款專用，信託期間自發行日起至信託關係消滅時止，受益人為本公司，而非禮券持有人，信託期間屆滿後，即由本公司自信託專戶領回與本禮券等值面額之金額，但禮券持有人仍得依法向本公司請求給付。</t>
  </si>
  <si>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起</t>
    </r>
    <r>
      <rPr>
        <sz val="14"/>
        <rFont val="Times New Roman"/>
        <family val="1"/>
      </rPr>
      <t>)</t>
    </r>
  </si>
  <si>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迄</t>
    </r>
    <r>
      <rPr>
        <sz val="14"/>
        <rFont val="Times New Roman"/>
        <family val="1"/>
      </rPr>
      <t>)</t>
    </r>
  </si>
  <si>
    <r>
      <t>禮券編號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起</t>
    </r>
    <r>
      <rPr>
        <sz val="14"/>
        <rFont val="Times New Roman"/>
        <family val="1"/>
      </rPr>
      <t>)</t>
    </r>
  </si>
  <si>
    <r>
      <t>102.11.01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108.10.31</t>
    </r>
  </si>
  <si>
    <t>111000920001</t>
  </si>
  <si>
    <t>111000995000</t>
  </si>
  <si>
    <r>
      <t>106.04.27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108.04.26</t>
    </r>
  </si>
  <si>
    <t>111000995001</t>
  </si>
  <si>
    <t>111001045000</t>
  </si>
  <si>
    <r>
      <t>106.08.22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108.08.21</t>
    </r>
  </si>
  <si>
    <t>010000313001</t>
  </si>
  <si>
    <t>010000328000</t>
  </si>
  <si>
    <r>
      <t>106.09.19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108.03.18</t>
    </r>
  </si>
  <si>
    <t>110005190000</t>
  </si>
  <si>
    <t>110005190001</t>
  </si>
  <si>
    <t>110005220000</t>
  </si>
  <si>
    <t>110005150001</t>
  </si>
  <si>
    <t>110005220001</t>
  </si>
  <si>
    <t>110005250000</t>
  </si>
  <si>
    <t>110005250001</t>
  </si>
  <si>
    <t>110005260000</t>
  </si>
  <si>
    <t>130001905001</t>
  </si>
  <si>
    <t>130001915000</t>
  </si>
  <si>
    <r>
      <t>106.09.12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108.03.11</t>
    </r>
  </si>
  <si>
    <r>
      <t>106.09.13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108.03.12</t>
    </r>
  </si>
  <si>
    <r>
      <t>106.09.18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108.03.17</t>
    </r>
  </si>
  <si>
    <r>
      <t>106.09.26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108.03.25</t>
    </r>
  </si>
  <si>
    <t>130001915001</t>
  </si>
  <si>
    <t>130001925000</t>
  </si>
  <si>
    <r>
      <t>106.10.23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108.04.24</t>
    </r>
  </si>
  <si>
    <t>106.10.23～108.04.24</t>
  </si>
  <si>
    <t>110005260001</t>
  </si>
  <si>
    <t>110005280000</t>
  </si>
  <si>
    <t>111001130001</t>
  </si>
  <si>
    <t>111001180000</t>
  </si>
  <si>
    <t>130001945001</t>
  </si>
  <si>
    <t>130001955000</t>
  </si>
  <si>
    <t>110005300001</t>
  </si>
  <si>
    <t>110005310000</t>
  </si>
  <si>
    <t>120000070001</t>
  </si>
  <si>
    <t>120000080000</t>
  </si>
  <si>
    <t>130001925001</t>
  </si>
  <si>
    <t>130001945000</t>
  </si>
  <si>
    <t>110005280001</t>
  </si>
  <si>
    <t>110005300000</t>
  </si>
  <si>
    <t>130001955001</t>
  </si>
  <si>
    <t>130001970000</t>
  </si>
  <si>
    <r>
      <t>106.11.14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108.05.13</t>
    </r>
  </si>
  <si>
    <r>
      <t>106.11.28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108.05.27</t>
    </r>
  </si>
  <si>
    <r>
      <t>106.11.03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108.11.02</t>
    </r>
  </si>
  <si>
    <r>
      <t>106.11.20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108.05.19</t>
    </r>
  </si>
  <si>
    <r>
      <t>106.11.15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109.11.14</t>
    </r>
  </si>
  <si>
    <t>130001970001</t>
  </si>
  <si>
    <t>130001990000</t>
  </si>
  <si>
    <t>010000328001</t>
  </si>
  <si>
    <t>010000338000</t>
  </si>
  <si>
    <t>110005310001</t>
  </si>
  <si>
    <t>110005330000</t>
  </si>
  <si>
    <t>110005330001</t>
  </si>
  <si>
    <t>110005350000</t>
  </si>
  <si>
    <t>111001180001</t>
  </si>
  <si>
    <t>111001230000</t>
  </si>
  <si>
    <t>110005350001</t>
  </si>
  <si>
    <t>110005370000</t>
  </si>
  <si>
    <t>110005370001</t>
  </si>
  <si>
    <t>110005390000</t>
  </si>
  <si>
    <t>130001990001</t>
  </si>
  <si>
    <t>130002020000</t>
  </si>
  <si>
    <t>130002020001</t>
  </si>
  <si>
    <t>130002050000</t>
  </si>
  <si>
    <t>30KHHCM0011000001</t>
  </si>
  <si>
    <t>30KHHCM0011050000</t>
  </si>
  <si>
    <r>
      <t>107.01.16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109.01.15</t>
    </r>
  </si>
  <si>
    <r>
      <t>107.01.24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108.07.23</t>
    </r>
  </si>
  <si>
    <r>
      <t>107.01.25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108.07.24</t>
    </r>
  </si>
  <si>
    <r>
      <t>107.01.16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108.07.15</t>
    </r>
  </si>
  <si>
    <r>
      <t>107.01.17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108.07.16</t>
    </r>
  </si>
  <si>
    <r>
      <t>107.01.16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108.04.15</t>
    </r>
  </si>
  <si>
    <r>
      <t>106.12.06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108.06.05</t>
    </r>
  </si>
  <si>
    <r>
      <t>107.01.23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108.07.22</t>
    </r>
  </si>
  <si>
    <r>
      <t>107.01.17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108.07.16</t>
    </r>
  </si>
  <si>
    <t>30KHHCM0011050001</t>
  </si>
  <si>
    <t>30KHHCM0011150000</t>
  </si>
  <si>
    <r>
      <t>107.02.13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108.05.12</t>
    </r>
  </si>
  <si>
    <t>110005390001</t>
  </si>
  <si>
    <t>110005410000</t>
  </si>
  <si>
    <r>
      <t>107.02.06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108.08.05</t>
    </r>
  </si>
  <si>
    <t>010000338001</t>
  </si>
  <si>
    <t>010000348000</t>
  </si>
  <si>
    <r>
      <t>107.02.07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108.08.06</t>
    </r>
  </si>
  <si>
    <t>110005410001</t>
  </si>
  <si>
    <t>110005430000</t>
  </si>
  <si>
    <r>
      <t>107.03.13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108.09.12</t>
    </r>
  </si>
  <si>
    <t>111001230001</t>
  </si>
  <si>
    <t>111001280000</t>
  </si>
  <si>
    <r>
      <t>107.03.27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109.03.26</t>
    </r>
  </si>
  <si>
    <t>110005430001</t>
  </si>
  <si>
    <t>110005450000</t>
  </si>
  <si>
    <r>
      <t>107.04.02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108.10.01</t>
    </r>
  </si>
  <si>
    <t>110005450001</t>
  </si>
  <si>
    <t>110005470000</t>
  </si>
  <si>
    <r>
      <t>107.04.12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108.10.11</t>
    </r>
  </si>
  <si>
    <t>010000348001</t>
  </si>
  <si>
    <t>010000358000</t>
  </si>
  <si>
    <r>
      <t>107.04.25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108.10.24</t>
    </r>
  </si>
  <si>
    <t>110005470001</t>
  </si>
  <si>
    <t>110005490000</t>
  </si>
  <si>
    <t>110005490001</t>
  </si>
  <si>
    <t>110005530000</t>
  </si>
  <si>
    <t>130002050001</t>
  </si>
  <si>
    <t>130002070000</t>
  </si>
  <si>
    <r>
      <t>107.05.10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108.11.09</t>
    </r>
  </si>
  <si>
    <r>
      <t>107.05.02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108.11.01</t>
    </r>
  </si>
  <si>
    <r>
      <t>107.05.09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108.11.08</t>
    </r>
  </si>
  <si>
    <t>110005530001</t>
  </si>
  <si>
    <t>110005570000</t>
  </si>
  <si>
    <t>111001280001</t>
  </si>
  <si>
    <t>111001330000</t>
  </si>
  <si>
    <t>010000358001</t>
  </si>
  <si>
    <t>010000368000</t>
  </si>
  <si>
    <r>
      <t>107.05.02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108.11.01</t>
    </r>
  </si>
  <si>
    <r>
      <t>107.05.30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109.05.29</t>
    </r>
  </si>
  <si>
    <t>110005570001</t>
  </si>
  <si>
    <t>110005610000</t>
  </si>
  <si>
    <t>110005610001</t>
  </si>
  <si>
    <t>110005650000</t>
  </si>
  <si>
    <t>130002130001</t>
  </si>
  <si>
    <t>130002150000</t>
  </si>
  <si>
    <t>110005650001</t>
  </si>
  <si>
    <t>110005690000</t>
  </si>
  <si>
    <t>30KHI6D0011000001</t>
  </si>
  <si>
    <t>30KHI6D0011050000</t>
  </si>
  <si>
    <r>
      <t>107.06.08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108.12.07</t>
    </r>
  </si>
  <si>
    <r>
      <t>107.06.27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108.12.26</t>
    </r>
  </si>
  <si>
    <r>
      <t>107.06.25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108.12.24</t>
    </r>
  </si>
  <si>
    <r>
      <t>107.06.22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108.09.21</t>
    </r>
  </si>
  <si>
    <t>130002070001</t>
  </si>
  <si>
    <t>130002110000</t>
  </si>
  <si>
    <r>
      <t>107.06.13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108.12.12</t>
    </r>
  </si>
  <si>
    <t>130002110001</t>
  </si>
  <si>
    <t>130002130000</t>
  </si>
  <si>
    <r>
      <t>107.06.21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108.12.20</t>
    </r>
  </si>
  <si>
    <t>130002150001</t>
  </si>
  <si>
    <t>130002313100</t>
  </si>
  <si>
    <r>
      <t>107.07.13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108.10.12</t>
    </r>
  </si>
  <si>
    <t>110005690001</t>
  </si>
  <si>
    <t>110005730000</t>
  </si>
  <si>
    <t>30KHI6D0011050001</t>
  </si>
  <si>
    <t>30KHI6D0011165000</t>
  </si>
  <si>
    <t>110005730001</t>
  </si>
  <si>
    <t>110005886000</t>
  </si>
  <si>
    <r>
      <t>107.08.03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109.02.02</t>
    </r>
  </si>
  <si>
    <r>
      <t>107.08.03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108.11.02</t>
    </r>
  </si>
  <si>
    <r>
      <t>107.08.10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109.02.09</t>
    </r>
  </si>
  <si>
    <t>110005886001</t>
  </si>
  <si>
    <t>110005926000</t>
  </si>
  <si>
    <t>130002313101</t>
  </si>
  <si>
    <t>130002333100</t>
  </si>
  <si>
    <t>111001330001</t>
  </si>
  <si>
    <t>111001380000</t>
  </si>
  <si>
    <r>
      <t>107.08.28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109.02.27</t>
    </r>
  </si>
  <si>
    <t>110005926001</t>
  </si>
  <si>
    <t>110005966000</t>
  </si>
  <si>
    <r>
      <t>107.10.24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109.04.23</t>
    </r>
  </si>
  <si>
    <t>110005966001</t>
  </si>
  <si>
    <t>110005996000</t>
  </si>
  <si>
    <t>110005996001</t>
  </si>
  <si>
    <t>110006016000</t>
  </si>
  <si>
    <t>111001380001</t>
  </si>
  <si>
    <t>111001430000</t>
  </si>
  <si>
    <t>110006016001</t>
  </si>
  <si>
    <t>110006056000</t>
  </si>
  <si>
    <t>110006056001</t>
  </si>
  <si>
    <t>110006096000</t>
  </si>
  <si>
    <t>107.12.21～109.06.20</t>
  </si>
  <si>
    <t>130002333101</t>
  </si>
  <si>
    <t>130002373100</t>
  </si>
  <si>
    <t>30KHICC0011000001</t>
  </si>
  <si>
    <t>30KHICC0011050000</t>
  </si>
  <si>
    <r>
      <t>107.12.27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109.03.26</t>
    </r>
  </si>
  <si>
    <r>
      <t>107.11.16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109.05.15</t>
    </r>
  </si>
  <si>
    <r>
      <t>107.12.21</t>
    </r>
    <r>
      <rPr>
        <sz val="14"/>
        <rFont val="細明體"/>
        <family val="3"/>
      </rPr>
      <t>～</t>
    </r>
    <r>
      <rPr>
        <sz val="14"/>
        <rFont val="Times New Roman"/>
        <family val="1"/>
      </rPr>
      <t>109.06.20</t>
    </r>
  </si>
  <si>
    <t>30KHICC0011050001</t>
  </si>
  <si>
    <t>30KHICC0011140000</t>
  </si>
  <si>
    <r>
      <t>108.01.19</t>
    </r>
    <r>
      <rPr>
        <sz val="14"/>
        <rFont val="新細明體"/>
        <family val="1"/>
      </rPr>
      <t>～</t>
    </r>
    <r>
      <rPr>
        <sz val="14"/>
        <rFont val="Times New Roman"/>
        <family val="1"/>
      </rPr>
      <t>109.04.18</t>
    </r>
  </si>
  <si>
    <r>
      <t>更新日期：</t>
    </r>
    <r>
      <rPr>
        <b/>
        <sz val="10"/>
        <rFont val="Arial"/>
        <family val="2"/>
      </rPr>
      <t>108/3/4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</si>
</sst>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b/>
      <sz val="10"/>
      <name val="標楷體"/>
      <family val="4"/>
    </font>
    <font>
      <b/>
      <sz val="10"/>
      <name val="Arial"/>
      <family val="2"/>
    </font>
    <font>
      <sz val="14"/>
      <name val="細明體"/>
      <family val="3"/>
    </font>
    <font>
      <b/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A6" sqref="A6:IV6"/>
    </sheetView>
  </sheetViews>
  <sheetFormatPr defaultColWidth="9.00390625" defaultRowHeight="30" customHeight="1"/>
  <cols>
    <col min="1" max="2" width="27.125" style="8" customWidth="1"/>
    <col min="3" max="3" width="30.625" style="3" customWidth="1"/>
    <col min="4" max="16384" width="9.00390625" style="3" customWidth="1"/>
  </cols>
  <sheetData>
    <row r="1" spans="1:3" ht="84.75" customHeight="1">
      <c r="A1" s="10" t="s">
        <v>2</v>
      </c>
      <c r="B1" s="10"/>
      <c r="C1" s="10"/>
    </row>
    <row r="2" spans="1:3" ht="21" customHeight="1">
      <c r="A2" s="4" t="s">
        <v>8</v>
      </c>
      <c r="B2" s="4" t="s">
        <v>0</v>
      </c>
      <c r="C2" s="5" t="s">
        <v>1</v>
      </c>
    </row>
    <row r="3" spans="1:3" s="2" customFormat="1" ht="21" customHeight="1">
      <c r="A3" s="1" t="s">
        <v>3</v>
      </c>
      <c r="B3" s="1" t="s">
        <v>4</v>
      </c>
      <c r="C3" s="1" t="s">
        <v>9</v>
      </c>
    </row>
    <row r="4" spans="1:3" s="2" customFormat="1" ht="21" customHeight="1">
      <c r="A4" s="1" t="s">
        <v>10</v>
      </c>
      <c r="B4" s="1" t="s">
        <v>11</v>
      </c>
      <c r="C4" s="1" t="s">
        <v>12</v>
      </c>
    </row>
    <row r="5" spans="1:3" s="2" customFormat="1" ht="21" customHeight="1">
      <c r="A5" s="1" t="s">
        <v>13</v>
      </c>
      <c r="B5" s="1" t="s">
        <v>14</v>
      </c>
      <c r="C5" s="1" t="s">
        <v>15</v>
      </c>
    </row>
    <row r="6" spans="1:3" s="2" customFormat="1" ht="21" customHeight="1">
      <c r="A6" s="1" t="s">
        <v>22</v>
      </c>
      <c r="B6" s="1" t="s">
        <v>19</v>
      </c>
      <c r="C6" s="1" t="s">
        <v>29</v>
      </c>
    </row>
    <row r="7" spans="1:3" s="2" customFormat="1" ht="21" customHeight="1">
      <c r="A7" s="1" t="s">
        <v>20</v>
      </c>
      <c r="B7" s="1" t="s">
        <v>21</v>
      </c>
      <c r="C7" s="1" t="s">
        <v>30</v>
      </c>
    </row>
    <row r="8" spans="1:3" s="2" customFormat="1" ht="21" customHeight="1">
      <c r="A8" s="1" t="s">
        <v>23</v>
      </c>
      <c r="B8" s="1" t="s">
        <v>24</v>
      </c>
      <c r="C8" s="1" t="s">
        <v>31</v>
      </c>
    </row>
    <row r="9" spans="1:3" s="2" customFormat="1" ht="21" customHeight="1">
      <c r="A9" s="1" t="s">
        <v>25</v>
      </c>
      <c r="B9" s="1" t="s">
        <v>26</v>
      </c>
      <c r="C9" s="1" t="s">
        <v>32</v>
      </c>
    </row>
    <row r="10" spans="1:3" s="2" customFormat="1" ht="21" customHeight="1">
      <c r="A10" s="1" t="s">
        <v>27</v>
      </c>
      <c r="B10" s="1" t="s">
        <v>28</v>
      </c>
      <c r="C10" s="1" t="s">
        <v>31</v>
      </c>
    </row>
    <row r="11" spans="1:3" s="2" customFormat="1" ht="21" customHeight="1">
      <c r="A11" s="1" t="s">
        <v>39</v>
      </c>
      <c r="B11" s="1" t="s">
        <v>40</v>
      </c>
      <c r="C11" s="1" t="s">
        <v>55</v>
      </c>
    </row>
    <row r="12" spans="1:3" s="2" customFormat="1" ht="21" customHeight="1">
      <c r="A12" s="1" t="s">
        <v>41</v>
      </c>
      <c r="B12" s="1" t="s">
        <v>42</v>
      </c>
      <c r="C12" s="1" t="s">
        <v>56</v>
      </c>
    </row>
    <row r="13" spans="1:3" s="2" customFormat="1" ht="21" customHeight="1">
      <c r="A13" s="1" t="s">
        <v>43</v>
      </c>
      <c r="B13" s="1" t="s">
        <v>44</v>
      </c>
      <c r="C13" s="1" t="s">
        <v>56</v>
      </c>
    </row>
    <row r="14" spans="1:3" s="2" customFormat="1" ht="21" customHeight="1">
      <c r="A14" s="1" t="s">
        <v>45</v>
      </c>
      <c r="B14" s="1" t="s">
        <v>46</v>
      </c>
      <c r="C14" s="1" t="s">
        <v>57</v>
      </c>
    </row>
    <row r="15" spans="1:3" s="2" customFormat="1" ht="21" customHeight="1">
      <c r="A15" s="1" t="s">
        <v>66</v>
      </c>
      <c r="B15" s="1" t="s">
        <v>67</v>
      </c>
      <c r="C15" s="1" t="s">
        <v>78</v>
      </c>
    </row>
    <row r="16" spans="1:3" s="2" customFormat="1" ht="21" customHeight="1">
      <c r="A16" s="1" t="s">
        <v>68</v>
      </c>
      <c r="B16" s="1" t="s">
        <v>69</v>
      </c>
      <c r="C16" s="1" t="s">
        <v>79</v>
      </c>
    </row>
    <row r="17" spans="1:3" s="2" customFormat="1" ht="21" customHeight="1">
      <c r="A17" s="1" t="s">
        <v>70</v>
      </c>
      <c r="B17" s="1" t="s">
        <v>71</v>
      </c>
      <c r="C17" s="1" t="s">
        <v>80</v>
      </c>
    </row>
    <row r="18" spans="1:3" s="2" customFormat="1" ht="21" customHeight="1">
      <c r="A18" s="1" t="s">
        <v>72</v>
      </c>
      <c r="B18" s="1" t="s">
        <v>73</v>
      </c>
      <c r="C18" s="1" t="s">
        <v>81</v>
      </c>
    </row>
    <row r="19" spans="1:3" s="2" customFormat="1" ht="21" customHeight="1">
      <c r="A19" s="1" t="s">
        <v>74</v>
      </c>
      <c r="B19" s="1" t="s">
        <v>75</v>
      </c>
      <c r="C19" s="1" t="s">
        <v>82</v>
      </c>
    </row>
    <row r="20" spans="1:3" s="2" customFormat="1" ht="21" customHeight="1">
      <c r="A20" s="1" t="s">
        <v>76</v>
      </c>
      <c r="B20" s="1" t="s">
        <v>77</v>
      </c>
      <c r="C20" s="1" t="s">
        <v>83</v>
      </c>
    </row>
    <row r="21" spans="1:3" s="2" customFormat="1" ht="21" customHeight="1">
      <c r="A21" s="1" t="s">
        <v>87</v>
      </c>
      <c r="B21" s="1" t="s">
        <v>88</v>
      </c>
      <c r="C21" s="1" t="s">
        <v>89</v>
      </c>
    </row>
    <row r="22" spans="1:3" s="2" customFormat="1" ht="21" customHeight="1">
      <c r="A22" s="1" t="s">
        <v>99</v>
      </c>
      <c r="B22" s="1" t="s">
        <v>100</v>
      </c>
      <c r="C22" s="1" t="s">
        <v>101</v>
      </c>
    </row>
    <row r="23" spans="1:3" s="2" customFormat="1" ht="21" customHeight="1">
      <c r="A23" s="1" t="s">
        <v>111</v>
      </c>
      <c r="B23" s="1" t="s">
        <v>112</v>
      </c>
      <c r="C23" s="1" t="s">
        <v>117</v>
      </c>
    </row>
    <row r="24" spans="1:3" s="2" customFormat="1" ht="21" customHeight="1">
      <c r="A24" s="1" t="s">
        <v>113</v>
      </c>
      <c r="B24" s="1" t="s">
        <v>114</v>
      </c>
      <c r="C24" s="1" t="s">
        <v>118</v>
      </c>
    </row>
    <row r="25" spans="1:3" s="2" customFormat="1" ht="21" customHeight="1">
      <c r="A25" s="1" t="s">
        <v>115</v>
      </c>
      <c r="B25" s="1" t="s">
        <v>116</v>
      </c>
      <c r="C25" s="1" t="s">
        <v>119</v>
      </c>
    </row>
    <row r="26" spans="1:3" s="2" customFormat="1" ht="21" customHeight="1">
      <c r="A26" s="1" t="s">
        <v>128</v>
      </c>
      <c r="B26" s="1" t="s">
        <v>129</v>
      </c>
      <c r="C26" s="1" t="s">
        <v>138</v>
      </c>
    </row>
    <row r="27" spans="1:3" s="2" customFormat="1" ht="21" customHeight="1">
      <c r="A27" s="1" t="s">
        <v>130</v>
      </c>
      <c r="B27" s="1" t="s">
        <v>131</v>
      </c>
      <c r="C27" s="1" t="s">
        <v>138</v>
      </c>
    </row>
    <row r="28" spans="1:3" s="2" customFormat="1" ht="21" customHeight="1">
      <c r="A28" s="1" t="s">
        <v>132</v>
      </c>
      <c r="B28" s="1" t="s">
        <v>133</v>
      </c>
      <c r="C28" s="1" t="s">
        <v>139</v>
      </c>
    </row>
    <row r="29" spans="1:3" s="2" customFormat="1" ht="21" customHeight="1">
      <c r="A29" s="1" t="s">
        <v>134</v>
      </c>
      <c r="B29" s="1" t="s">
        <v>135</v>
      </c>
      <c r="C29" s="1" t="s">
        <v>140</v>
      </c>
    </row>
    <row r="30" spans="1:3" s="2" customFormat="1" ht="21" customHeight="1">
      <c r="A30" s="1" t="s">
        <v>136</v>
      </c>
      <c r="B30" s="1" t="s">
        <v>137</v>
      </c>
      <c r="C30" s="1" t="s">
        <v>141</v>
      </c>
    </row>
    <row r="31" spans="1:3" s="2" customFormat="1" ht="21" customHeight="1">
      <c r="A31" s="1" t="s">
        <v>148</v>
      </c>
      <c r="B31" s="1" t="s">
        <v>149</v>
      </c>
      <c r="C31" s="1" t="s">
        <v>150</v>
      </c>
    </row>
    <row r="32" spans="1:3" s="2" customFormat="1" ht="21" customHeight="1">
      <c r="A32" s="1" t="s">
        <v>151</v>
      </c>
      <c r="B32" s="1" t="s">
        <v>152</v>
      </c>
      <c r="C32" s="1" t="s">
        <v>157</v>
      </c>
    </row>
    <row r="33" spans="1:3" s="2" customFormat="1" ht="21" customHeight="1">
      <c r="A33" s="1" t="s">
        <v>153</v>
      </c>
      <c r="B33" s="1" t="s">
        <v>154</v>
      </c>
      <c r="C33" s="1" t="s">
        <v>158</v>
      </c>
    </row>
    <row r="34" spans="1:3" s="2" customFormat="1" ht="21" customHeight="1">
      <c r="A34" s="1" t="s">
        <v>155</v>
      </c>
      <c r="B34" s="1" t="s">
        <v>156</v>
      </c>
      <c r="C34" s="1" t="s">
        <v>159</v>
      </c>
    </row>
    <row r="35" spans="1:3" s="2" customFormat="1" ht="21" customHeight="1">
      <c r="A35" s="1" t="s">
        <v>183</v>
      </c>
      <c r="B35" s="1" t="s">
        <v>184</v>
      </c>
      <c r="C35" s="1" t="s">
        <v>185</v>
      </c>
    </row>
    <row r="36" spans="1:3" s="2" customFormat="1" ht="21" customHeight="1">
      <c r="A36" s="1" t="s">
        <v>188</v>
      </c>
      <c r="B36" s="1" t="s">
        <v>189</v>
      </c>
      <c r="C36" s="1" t="s">
        <v>190</v>
      </c>
    </row>
    <row r="37" spans="1:3" ht="21" customHeight="1">
      <c r="A37" s="6"/>
      <c r="B37" s="6"/>
      <c r="C37" s="7" t="s">
        <v>191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</sheetData>
  <sheetProtection/>
  <mergeCells count="1">
    <mergeCell ref="A1:C1"/>
  </mergeCells>
  <printOptions horizontalCentered="1"/>
  <pageMargins left="0.07874015748031496" right="0.07874015748031496" top="0.5905511811023623" bottom="0.3937007874015748" header="0.5118110236220472" footer="0.11811023622047245"/>
  <pageSetup horizontalDpi="300" verticalDpi="300" orientation="portrait" paperSize="9" r:id="rId1"/>
  <headerFooter alignWithMargins="0">
    <oddHeader>&amp;R&amp;"Times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A9" sqref="A9"/>
    </sheetView>
  </sheetViews>
  <sheetFormatPr defaultColWidth="9.00390625" defaultRowHeight="30" customHeight="1"/>
  <cols>
    <col min="1" max="2" width="25.625" style="8" customWidth="1"/>
    <col min="3" max="3" width="30.625" style="3" customWidth="1"/>
    <col min="4" max="16384" width="9.00390625" style="3" customWidth="1"/>
  </cols>
  <sheetData>
    <row r="1" spans="1:3" ht="84.75" customHeight="1">
      <c r="A1" s="10" t="s">
        <v>5</v>
      </c>
      <c r="B1" s="10"/>
      <c r="C1" s="10"/>
    </row>
    <row r="2" spans="1:3" ht="21" customHeight="1">
      <c r="A2" s="4" t="s">
        <v>6</v>
      </c>
      <c r="B2" s="4" t="s">
        <v>7</v>
      </c>
      <c r="C2" s="5" t="s">
        <v>1</v>
      </c>
    </row>
    <row r="3" spans="1:3" s="2" customFormat="1" ht="21" customHeight="1">
      <c r="A3" s="1" t="s">
        <v>16</v>
      </c>
      <c r="B3" s="1" t="s">
        <v>17</v>
      </c>
      <c r="C3" s="1" t="s">
        <v>18</v>
      </c>
    </row>
    <row r="4" spans="1:3" s="2" customFormat="1" ht="21" customHeight="1">
      <c r="A4" s="1" t="s">
        <v>33</v>
      </c>
      <c r="B4" s="1" t="s">
        <v>34</v>
      </c>
      <c r="C4" s="1" t="s">
        <v>35</v>
      </c>
    </row>
    <row r="5" spans="1:3" s="2" customFormat="1" ht="21" customHeight="1">
      <c r="A5" s="1" t="s">
        <v>37</v>
      </c>
      <c r="B5" s="1" t="s">
        <v>38</v>
      </c>
      <c r="C5" s="1" t="s">
        <v>36</v>
      </c>
    </row>
    <row r="6" spans="1:3" s="2" customFormat="1" ht="21" customHeight="1">
      <c r="A6" s="1" t="s">
        <v>47</v>
      </c>
      <c r="B6" s="1" t="s">
        <v>48</v>
      </c>
      <c r="C6" s="1" t="s">
        <v>53</v>
      </c>
    </row>
    <row r="7" spans="1:3" s="2" customFormat="1" ht="21" customHeight="1">
      <c r="A7" s="1" t="s">
        <v>49</v>
      </c>
      <c r="B7" s="1" t="s">
        <v>50</v>
      </c>
      <c r="C7" s="1" t="s">
        <v>53</v>
      </c>
    </row>
    <row r="8" spans="1:3" s="2" customFormat="1" ht="21" customHeight="1">
      <c r="A8" s="1" t="s">
        <v>51</v>
      </c>
      <c r="B8" s="1" t="s">
        <v>52</v>
      </c>
      <c r="C8" s="1" t="s">
        <v>54</v>
      </c>
    </row>
    <row r="9" spans="1:3" s="2" customFormat="1" ht="21" customHeight="1">
      <c r="A9" s="1" t="s">
        <v>58</v>
      </c>
      <c r="B9" s="1" t="s">
        <v>59</v>
      </c>
      <c r="C9" s="1" t="s">
        <v>84</v>
      </c>
    </row>
    <row r="10" spans="1:3" s="2" customFormat="1" ht="21" customHeight="1">
      <c r="A10" s="1" t="s">
        <v>60</v>
      </c>
      <c r="B10" s="1" t="s">
        <v>61</v>
      </c>
      <c r="C10" s="1" t="s">
        <v>85</v>
      </c>
    </row>
    <row r="11" spans="1:3" s="2" customFormat="1" ht="21" customHeight="1">
      <c r="A11" s="1" t="s">
        <v>62</v>
      </c>
      <c r="B11" s="1" t="s">
        <v>63</v>
      </c>
      <c r="C11" s="1" t="s">
        <v>81</v>
      </c>
    </row>
    <row r="12" spans="1:3" s="2" customFormat="1" ht="21" customHeight="1">
      <c r="A12" s="1" t="s">
        <v>64</v>
      </c>
      <c r="B12" s="1" t="s">
        <v>65</v>
      </c>
      <c r="C12" s="1" t="s">
        <v>86</v>
      </c>
    </row>
    <row r="13" spans="1:3" s="2" customFormat="1" ht="21" customHeight="1">
      <c r="A13" s="1" t="s">
        <v>90</v>
      </c>
      <c r="B13" s="1" t="s">
        <v>91</v>
      </c>
      <c r="C13" s="1" t="s">
        <v>92</v>
      </c>
    </row>
    <row r="14" spans="1:3" s="2" customFormat="1" ht="21" customHeight="1">
      <c r="A14" s="1" t="s">
        <v>93</v>
      </c>
      <c r="B14" s="1" t="s">
        <v>94</v>
      </c>
      <c r="C14" s="1" t="s">
        <v>95</v>
      </c>
    </row>
    <row r="15" spans="1:3" s="2" customFormat="1" ht="21" customHeight="1">
      <c r="A15" s="1" t="s">
        <v>96</v>
      </c>
      <c r="B15" s="1" t="s">
        <v>97</v>
      </c>
      <c r="C15" s="1" t="s">
        <v>98</v>
      </c>
    </row>
    <row r="16" spans="1:3" s="2" customFormat="1" ht="21" customHeight="1">
      <c r="A16" s="1" t="s">
        <v>102</v>
      </c>
      <c r="B16" s="1" t="s">
        <v>103</v>
      </c>
      <c r="C16" s="1" t="s">
        <v>104</v>
      </c>
    </row>
    <row r="17" spans="1:3" s="2" customFormat="1" ht="21" customHeight="1">
      <c r="A17" s="1" t="s">
        <v>105</v>
      </c>
      <c r="B17" s="1" t="s">
        <v>106</v>
      </c>
      <c r="C17" s="1" t="s">
        <v>107</v>
      </c>
    </row>
    <row r="18" spans="1:3" s="2" customFormat="1" ht="21" customHeight="1">
      <c r="A18" s="1" t="s">
        <v>108</v>
      </c>
      <c r="B18" s="1" t="s">
        <v>109</v>
      </c>
      <c r="C18" s="1" t="s">
        <v>110</v>
      </c>
    </row>
    <row r="19" spans="1:3" s="2" customFormat="1" ht="21" customHeight="1">
      <c r="A19" s="1" t="s">
        <v>120</v>
      </c>
      <c r="B19" s="1" t="s">
        <v>121</v>
      </c>
      <c r="C19" s="1" t="s">
        <v>118</v>
      </c>
    </row>
    <row r="20" spans="1:3" s="2" customFormat="1" ht="21" customHeight="1">
      <c r="A20" s="1" t="s">
        <v>122</v>
      </c>
      <c r="B20" s="1" t="s">
        <v>123</v>
      </c>
      <c r="C20" s="1" t="s">
        <v>126</v>
      </c>
    </row>
    <row r="21" spans="1:3" s="2" customFormat="1" ht="21" customHeight="1">
      <c r="A21" s="1" t="s">
        <v>124</v>
      </c>
      <c r="B21" s="1" t="s">
        <v>125</v>
      </c>
      <c r="C21" s="1" t="s">
        <v>127</v>
      </c>
    </row>
    <row r="22" spans="1:3" s="2" customFormat="1" ht="21" customHeight="1">
      <c r="A22" s="1" t="s">
        <v>142</v>
      </c>
      <c r="B22" s="1" t="s">
        <v>143</v>
      </c>
      <c r="C22" s="1" t="s">
        <v>144</v>
      </c>
    </row>
    <row r="23" spans="1:3" s="2" customFormat="1" ht="21" customHeight="1">
      <c r="A23" s="1" t="s">
        <v>145</v>
      </c>
      <c r="B23" s="1" t="s">
        <v>146</v>
      </c>
      <c r="C23" s="1" t="s">
        <v>147</v>
      </c>
    </row>
    <row r="24" spans="1:3" s="2" customFormat="1" ht="21" customHeight="1">
      <c r="A24" s="1" t="s">
        <v>160</v>
      </c>
      <c r="B24" s="1" t="s">
        <v>161</v>
      </c>
      <c r="C24" s="1" t="s">
        <v>166</v>
      </c>
    </row>
    <row r="25" spans="1:3" s="2" customFormat="1" ht="21" customHeight="1">
      <c r="A25" s="1" t="s">
        <v>162</v>
      </c>
      <c r="B25" s="1" t="s">
        <v>163</v>
      </c>
      <c r="C25" s="1" t="s">
        <v>166</v>
      </c>
    </row>
    <row r="26" spans="1:3" s="2" customFormat="1" ht="21" customHeight="1">
      <c r="A26" s="1" t="s">
        <v>164</v>
      </c>
      <c r="B26" s="1" t="s">
        <v>165</v>
      </c>
      <c r="C26" s="1" t="s">
        <v>166</v>
      </c>
    </row>
    <row r="27" spans="1:3" s="2" customFormat="1" ht="21" customHeight="1">
      <c r="A27" s="1" t="s">
        <v>167</v>
      </c>
      <c r="B27" s="1" t="s">
        <v>168</v>
      </c>
      <c r="C27" s="1" t="s">
        <v>169</v>
      </c>
    </row>
    <row r="28" spans="1:3" s="2" customFormat="1" ht="21" customHeight="1">
      <c r="A28" s="1" t="s">
        <v>170</v>
      </c>
      <c r="B28" s="1" t="s">
        <v>171</v>
      </c>
      <c r="C28" s="1" t="s">
        <v>169</v>
      </c>
    </row>
    <row r="29" spans="1:3" s="2" customFormat="1" ht="21" customHeight="1">
      <c r="A29" s="1" t="s">
        <v>172</v>
      </c>
      <c r="B29" s="1" t="s">
        <v>173</v>
      </c>
      <c r="C29" s="1" t="s">
        <v>186</v>
      </c>
    </row>
    <row r="30" spans="1:3" s="2" customFormat="1" ht="21" customHeight="1">
      <c r="A30" s="1" t="s">
        <v>174</v>
      </c>
      <c r="B30" s="1" t="s">
        <v>175</v>
      </c>
      <c r="C30" s="1" t="s">
        <v>186</v>
      </c>
    </row>
    <row r="31" spans="1:3" s="2" customFormat="1" ht="21" customHeight="1">
      <c r="A31" s="1" t="s">
        <v>176</v>
      </c>
      <c r="B31" s="1" t="s">
        <v>177</v>
      </c>
      <c r="C31" s="1" t="s">
        <v>187</v>
      </c>
    </row>
    <row r="32" spans="1:3" s="2" customFormat="1" ht="21" customHeight="1">
      <c r="A32" s="1" t="s">
        <v>178</v>
      </c>
      <c r="B32" s="1" t="s">
        <v>179</v>
      </c>
      <c r="C32" s="1" t="s">
        <v>180</v>
      </c>
    </row>
    <row r="33" spans="1:3" s="2" customFormat="1" ht="21" customHeight="1">
      <c r="A33" s="1" t="s">
        <v>181</v>
      </c>
      <c r="B33" s="1" t="s">
        <v>182</v>
      </c>
      <c r="C33" s="1" t="s">
        <v>187</v>
      </c>
    </row>
    <row r="34" spans="1:3" ht="21" customHeight="1">
      <c r="A34" s="6"/>
      <c r="B34" s="6"/>
      <c r="C34" s="9" t="str">
        <f>'玉山銀行'!C37</f>
        <v>更新日期：108/3/4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</sheetData>
  <sheetProtection/>
  <mergeCells count="1">
    <mergeCell ref="A1:C1"/>
  </mergeCells>
  <printOptions horizontalCentered="1"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A02124</dc:creator>
  <cp:keywords/>
  <dc:description/>
  <cp:lastModifiedBy>財務部蔡怡君</cp:lastModifiedBy>
  <cp:lastPrinted>2018-06-25T02:36:50Z</cp:lastPrinted>
  <dcterms:created xsi:type="dcterms:W3CDTF">2011-08-02T10:02:44Z</dcterms:created>
  <dcterms:modified xsi:type="dcterms:W3CDTF">2019-02-27T07:41:12Z</dcterms:modified>
  <cp:category/>
  <cp:version/>
  <cp:contentType/>
  <cp:contentStatus/>
</cp:coreProperties>
</file>